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apa_zmiennych" sheetId="1" state="visible" r:id="rId1"/>
    <sheet name="Decyzje" sheetId="2" state="visible" r:id="rId2"/>
    <sheet name="Kontrola_liczb" sheetId="3" state="visible" r:id="rId3"/>
    <sheet name="Instrukcja" sheetId="4" state="visible" r:id="rId4"/>
  </sheets>
</workbook>
</file>

<file path=xl/sharedStrings.xml><?xml version="1.0" encoding="utf-8"?>
<sst xmlns="http://schemas.openxmlformats.org/spreadsheetml/2006/main" count="55" uniqueCount="55">
  <si>
    <t xml:space="preserve">Zmienna</t>
  </si>
  <si>
    <t xml:space="preserve">A1</t>
  </si>
  <si>
    <t xml:space="preserve">A2</t>
  </si>
  <si>
    <t xml:space="preserve">A3</t>
  </si>
  <si>
    <t xml:space="preserve">Uwagi</t>
  </si>
  <si>
    <t xml:space="preserve">Skala wypalenia (wyp1–wyp8)</t>
  </si>
  <si>
    <t xml:space="preserve">analiza pozycji, CFA, rzetelność</t>
  </si>
  <si>
    <t xml:space="preserve">zmienna zależna</t>
  </si>
  <si>
    <t xml:space="preserve">Wynik = średnia pozycji, gdy brakuje ≤ 20% odpowiedzi</t>
  </si>
  <si>
    <t xml:space="preserve">Wsparcie społeczne (wsp1–wsp6)</t>
  </si>
  <si>
    <t xml:space="preserve">trafność zbieżna</t>
  </si>
  <si>
    <t xml:space="preserve">predyktor (H1)</t>
  </si>
  <si>
    <t xml:space="preserve">—</t>
  </si>
  <si>
    <t xml:space="preserve"/>
  </si>
  <si>
    <t xml:space="preserve">Stres (str1–str6)</t>
  </si>
  <si>
    <t xml:space="preserve">predyktor</t>
  </si>
  <si>
    <t xml:space="preserve">Jakość snu (sen1–sen4)</t>
  </si>
  <si>
    <t xml:space="preserve">moderator (H2)</t>
  </si>
  <si>
    <t xml:space="preserve">Wiek, płeć</t>
  </si>
  <si>
    <t xml:space="preserve">opis próby</t>
  </si>
  <si>
    <t xml:space="preserve">kowarianty</t>
  </si>
  <si>
    <t xml:space="preserve">Te same kategorie płci we wszystkich artykułach</t>
  </si>
  <si>
    <t xml:space="preserve">Nr</t>
  </si>
  <si>
    <t xml:space="preserve">Decyzja</t>
  </si>
  <si>
    <t xml:space="preserve">Regula</t>
  </si>
  <si>
    <t xml:space="preserve">Kiedy_ustalona</t>
  </si>
  <si>
    <t xml:space="preserve">Dotyczy</t>
  </si>
  <si>
    <t xml:space="preserve">Skutek</t>
  </si>
  <si>
    <t xml:space="preserve">Wykluczenie po pytaniu kontrolnym</t>
  </si>
  <si>
    <t xml:space="preserve">kontrola = 0 → wyklucz</t>
  </si>
  <si>
    <t xml:space="preserve">przed zebraniem danych (plan analiz)</t>
  </si>
  <si>
    <t xml:space="preserve">A1, A2, A3</t>
  </si>
  <si>
    <t xml:space="preserve">−36 osób (przed innymi kryteriami)</t>
  </si>
  <si>
    <t xml:space="preserve">Wykluczenie osób wypełniających szybciej niż 300 s</t>
  </si>
  <si>
    <t xml:space="preserve">czas_s &lt; 300 → wyklucz</t>
  </si>
  <si>
    <t xml:space="preserve">−41 osób (przed innymi kryteriami)</t>
  </si>
  <si>
    <t xml:space="preserve">Wynik skali przy brakach</t>
  </si>
  <si>
    <t xml:space="preserve">średnia pozycji, gdy brakuje ≤ 20% odpowiedzi; inaczej brak wyniku</t>
  </si>
  <si>
    <t xml:space="preserve">Zbiór analityczny</t>
  </si>
  <si>
    <t xml:space="preserve">pełne wyniki skal, wiek i płeć</t>
  </si>
  <si>
    <t xml:space="preserve">po zamrożeniu wersji danych</t>
  </si>
  <si>
    <t xml:space="preserve">N = 396 z 520</t>
  </si>
  <si>
    <t xml:space="preserve">Wielkosc</t>
  </si>
  <si>
    <t xml:space="preserve">Wzorzec_z_potoku</t>
  </si>
  <si>
    <t xml:space="preserve">N analityczne</t>
  </si>
  <si>
    <t xml:space="preserve">M wypalenia</t>
  </si>
  <si>
    <t xml:space="preserve">SD wypalenia</t>
  </si>
  <si>
    <t xml:space="preserve">α wypalenia</t>
  </si>
  <si>
    <t xml:space="preserve">Zgodnosc</t>
  </si>
  <si>
    <t xml:space="preserve">Instrukcja</t>
  </si>
  <si>
    <t xml:space="preserve">Szablon mapy cyklu artykułów (metodolog.pl, wpis „Doktorat z cyklu artykułów a spójna analiza danych”).</t>
  </si>
  <si>
    <t xml:space="preserve">Arkusz Mapa_zmiennych: wpisz zmienne projektu w wierszach i artykuły w kolumnach; w komórce podaj rolę zmiennej.</t>
  </si>
  <si>
    <t xml:space="preserve">Arkusz Decyzje: każda decyzja o przygotowaniu danych z regułą, datą ustalenia i artykułami, których dotyczy.</t>
  </si>
  <si>
    <t xml:space="preserve">Arkusz Kontrola_liczb: przepisz z każdego manuskryptu N, M, SD i α; kolumna Zgodnosc porównuje je ze wzorcem.</t>
  </si>
  <si>
    <t xml:space="preserve">Liczby w szablonie pochodzą z przykładu na danych symulowanych – zastąp je własnymi.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</si>
</sst>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2.71" hidden="0" customWidth="1"/>
    <col min="2" max="2" width="30.71" hidden="0" customWidth="1"/>
    <col min="3" max="3" width="22.71" hidden="0" customWidth="1"/>
    <col min="4" max="4" width="22.71" hidden="0" customWidth="1"/>
    <col min="5" max="5" width="4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7</v>
      </c>
      <c r="E2" s="2" t="s">
        <v>8</v>
      </c>
      <c r="F2" s="2"/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</row>
    <row r="4">
      <c r="A4" s="2" t="s">
        <v>14</v>
      </c>
      <c r="B4" s="2" t="s">
        <v>10</v>
      </c>
      <c r="C4" s="2" t="s">
        <v>12</v>
      </c>
      <c r="D4" s="2" t="s">
        <v>15</v>
      </c>
      <c r="E4" s="2" t="s">
        <v>13</v>
      </c>
      <c r="F4" s="2"/>
    </row>
    <row r="5">
      <c r="A5" s="2" t="s">
        <v>16</v>
      </c>
      <c r="B5" s="2" t="s">
        <v>12</v>
      </c>
      <c r="C5" s="2" t="s">
        <v>12</v>
      </c>
      <c r="D5" s="2" t="s">
        <v>17</v>
      </c>
      <c r="E5" s="2" t="s">
        <v>13</v>
      </c>
      <c r="F5" s="2"/>
    </row>
    <row r="6">
      <c r="A6" s="2" t="s">
        <v>18</v>
      </c>
      <c r="B6" s="2" t="s">
        <v>19</v>
      </c>
      <c r="C6" s="2" t="s">
        <v>20</v>
      </c>
      <c r="D6" s="2" t="s">
        <v>20</v>
      </c>
      <c r="E6" s="2" t="s">
        <v>21</v>
      </c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5.71" hidden="0" customWidth="1"/>
    <col min="2" max="2" width="42.71" hidden="0" customWidth="1"/>
    <col min="3" max="3" width="48.71" hidden="0" customWidth="1"/>
    <col min="4" max="4" width="34.71" hidden="0" customWidth="1"/>
    <col min="5" max="5" width="12.71" hidden="0" customWidth="1"/>
    <col min="6" max="6" width="30.71" hidden="0" customWidth="1"/>
  </cols>
  <sheetData>
    <row r="1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>
      <c r="A2" s="2" t="n">
        <v>1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</row>
    <row r="3">
      <c r="A3" s="2" t="n">
        <v>2</v>
      </c>
      <c r="B3" s="2" t="s">
        <v>33</v>
      </c>
      <c r="C3" s="2" t="s">
        <v>34</v>
      </c>
      <c r="D3" s="2" t="s">
        <v>30</v>
      </c>
      <c r="E3" s="2" t="s">
        <v>31</v>
      </c>
      <c r="F3" s="2" t="s">
        <v>35</v>
      </c>
    </row>
    <row r="4">
      <c r="A4" s="2" t="n">
        <v>3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12</v>
      </c>
    </row>
    <row r="5">
      <c r="A5" s="2" t="n">
        <v>4</v>
      </c>
      <c r="B5" s="2" t="s">
        <v>38</v>
      </c>
      <c r="C5" s="2" t="s">
        <v>39</v>
      </c>
      <c r="D5" s="2" t="s">
        <v>40</v>
      </c>
      <c r="E5" s="2" t="s">
        <v>31</v>
      </c>
      <c r="F5" s="2" t="s">
        <v>41</v>
      </c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8.71" hidden="0" customWidth="1"/>
    <col min="3" max="3" width="10.71" hidden="0" customWidth="1"/>
    <col min="4" max="4" width="10.71" hidden="0" customWidth="1"/>
    <col min="5" max="5" width="10.71" hidden="0" customWidth="1"/>
    <col min="6" max="6" width="14.71" hidden="0" customWidth="1"/>
  </cols>
  <sheetData>
    <row r="1">
      <c r="A1" s="1" t="s">
        <v>42</v>
      </c>
      <c r="B1" s="1" t="s">
        <v>43</v>
      </c>
      <c r="C1" s="1" t="s">
        <v>1</v>
      </c>
      <c r="D1" s="1" t="s">
        <v>2</v>
      </c>
      <c r="E1" s="1" t="s">
        <v>3</v>
      </c>
      <c r="F1" s="1" t="s">
        <v>48</v>
      </c>
    </row>
    <row r="2">
      <c r="A2" t="s">
        <v>44</v>
      </c>
      <c r="B2" t="n">
        <v>396</v>
      </c>
      <c r="C2"/>
      <c r="D2"/>
      <c r="E2"/>
      <c r="F2" t="str">
        <f>IF(COUNT(C2:E2)=0,"wpisz liczby",IF(AND(COUNTIF(C2:E2,B2)=COUNT(C2:E2)),"zgodne","SPRAWDŹ"))</f>
      </c>
    </row>
    <row r="3">
      <c r="A3" t="s">
        <v>45</v>
      </c>
      <c r="B3" t="n">
        <v>3.01</v>
      </c>
      <c r="C3"/>
      <c r="D3"/>
      <c r="E3"/>
      <c r="F3" t="str">
        <f>IF(COUNT(C3:E3)=0,"wpisz liczby",IF(AND(COUNTIF(C3:E3,B3)=COUNT(C3:E3)),"zgodne","SPRAWDŹ"))</f>
      </c>
    </row>
    <row r="4">
      <c r="A4" t="s">
        <v>46</v>
      </c>
      <c r="B4" t="n">
        <v>0.82</v>
      </c>
      <c r="C4"/>
      <c r="D4"/>
      <c r="E4"/>
      <c r="F4" t="str">
        <f>IF(COUNT(C4:E4)=0,"wpisz liczby",IF(AND(COUNTIF(C4:E4,B4)=COUNT(C4:E4)),"zgodne","SPRAWDŹ"))</f>
      </c>
    </row>
    <row r="5">
      <c r="A5" t="s">
        <v>47</v>
      </c>
      <c r="B5" t="n">
        <v>0.88</v>
      </c>
      <c r="C5"/>
      <c r="D5"/>
      <c r="E5"/>
      <c r="F5" t="str">
        <f>IF(COUNT(C5:E5)=0,"wpisz liczby",IF(AND(COUNTIF(C5:E5,B5)=COUNT(C5:E5)),"zgodne","SPRAWDŹ"))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10.71" hidden="0" customWidth="1"/>
  </cols>
  <sheetData>
    <row r="1">
      <c r="A1" s="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2026-10-26T06:39:48Z</dcterms:created>
  <dc:title>Mapa cyklu artykułów – szablon</dc:title>
  <dc:subject>Doktorat z cyklu artykułów</dc:subject>
</coreProperties>
</file>